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Inclusione Attiva\PN INCLUSIONE 2021_2027\7. GESTIONE\AMADE\4. PROCEDURE\2. AVVISO\AVVISO\"/>
    </mc:Choice>
  </mc:AlternateContent>
  <xr:revisionPtr revIDLastSave="0" documentId="13_ncr:1_{CB2F1D75-CB7F-491D-B4F9-E96397B1A839}" xr6:coauthVersionLast="47" xr6:coauthVersionMax="47" xr10:uidLastSave="{00000000-0000-0000-0000-000000000000}"/>
  <bookViews>
    <workbookView xWindow="-120" yWindow="-120" windowWidth="29040" windowHeight="15720" tabRatio="595" activeTab="1" xr2:uid="{00000000-000D-0000-FFFF-FFFF00000000}"/>
  </bookViews>
  <sheets>
    <sheet name="INDICAZIONI PER LA COMPILAZIONE" sheetId="11" r:id="rId1"/>
    <sheet name="EX ANTE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0" l="1"/>
  <c r="E15" i="10"/>
  <c r="D15" i="10"/>
  <c r="B14" i="10"/>
  <c r="B15" i="10" s="1"/>
  <c r="F15" i="10"/>
  <c r="L15" i="10"/>
  <c r="M15" i="10"/>
  <c r="N15" i="10"/>
  <c r="O15" i="10"/>
  <c r="P15" i="10"/>
  <c r="K15" i="10"/>
  <c r="I15" i="10"/>
  <c r="K16" i="10" l="1"/>
</calcChain>
</file>

<file path=xl/sharedStrings.xml><?xml version="1.0" encoding="utf-8"?>
<sst xmlns="http://schemas.openxmlformats.org/spreadsheetml/2006/main" count="53" uniqueCount="50">
  <si>
    <t>Tipologia di destinatari diretti degli interventi</t>
  </si>
  <si>
    <t>Italiana</t>
  </si>
  <si>
    <t>Straniera</t>
  </si>
  <si>
    <t>dipendenze</t>
  </si>
  <si>
    <t>disagio psichico</t>
  </si>
  <si>
    <t>Totale</t>
  </si>
  <si>
    <t>disabilità</t>
  </si>
  <si>
    <t>Ripartizione previsionale destinatari per genere</t>
  </si>
  <si>
    <t>Ripartizione previsionale destinatari per nazionalità</t>
  </si>
  <si>
    <t>Titolo Progetto</t>
  </si>
  <si>
    <t>Stima previsionale
destinatari coinvolti
(numero di persone)</t>
  </si>
  <si>
    <t>Di cui, stima previsionale destinatari con particolare fragilità</t>
  </si>
  <si>
    <t>Tale scheda va compilata in fase di presentazione della proposta progettuale
SONO COMPILABILI LE SOLE CELLE BIANCHE, LE ALTRE SARANNO AUTOMATICAMENTE CALCOLATE/VERIFICATE</t>
  </si>
  <si>
    <r>
      <t xml:space="preserve">altre fragilità (ES. terza età, ecc.)
</t>
    </r>
    <r>
      <rPr>
        <i/>
        <sz val="11"/>
        <color rgb="FF297A38"/>
        <rFont val="Calibri"/>
        <family val="2"/>
      </rPr>
      <t>(specificare)</t>
    </r>
  </si>
  <si>
    <r>
      <rPr>
        <b/>
        <sz val="11"/>
        <color rgb="FF297A38"/>
        <rFont val="Calibri"/>
        <family val="2"/>
      </rPr>
      <t xml:space="preserve">altre fragilità (ES. terza età, ecc.)
</t>
    </r>
    <r>
      <rPr>
        <i/>
        <sz val="11"/>
        <color rgb="FF297A38"/>
        <rFont val="Calibri"/>
        <family val="2"/>
      </rPr>
      <t>(specificare)</t>
    </r>
  </si>
  <si>
    <t xml:space="preserve">REALIZZAZIONI E RISULTATI ATTESI PER IL PROGETTO </t>
  </si>
  <si>
    <t>Stima previsionale 
(numero o %)</t>
  </si>
  <si>
    <t>Allegato A5 - SCHEDA DI MONITORAGGIO DEL PROGETTO - EX ANTE</t>
  </si>
  <si>
    <t>Capofila di rete</t>
  </si>
  <si>
    <t>Adulti detenuti ed internati ai sensi dell’Ordinamento penitenziario (Legge 354/75 e s.m.i.) e del combinato disposto degli artt. 17, 18, 215-specie, 216 c.p. e degli artt. 60, 274, 285 e 656 c.p.p., ovvero coloro che, mediante provvedimenti dell’Autorità giudiziaria competente, sono sottoposti a restrizione della libertà personale.</t>
  </si>
  <si>
    <t>Non Binario</t>
  </si>
  <si>
    <t>Maschile</t>
  </si>
  <si>
    <t>Femminile</t>
  </si>
  <si>
    <t>Numero di laboratori produttivi che s'intendono attivare</t>
  </si>
  <si>
    <t>Numero di accordi/partnership attivate o che si attiveranno con imprese</t>
  </si>
  <si>
    <t>Previsione d'interventi che s'intendono realizzare sulla Linea d'intervento 1</t>
  </si>
  <si>
    <t>Previsione d'interventi che s'intendono realizzare sulla Linea d'intervento 2</t>
  </si>
  <si>
    <t>Previsione d'interventi che s'intendono realizzare sulla Linea d'intervento 3</t>
  </si>
  <si>
    <t>Numero di docenti/formatori coinvolti</t>
  </si>
  <si>
    <t>Numero di certificazioni/attestati previsti</t>
  </si>
  <si>
    <t>Numero di operatori psico-sociali coinvolti</t>
  </si>
  <si>
    <t>Numero di colloqui individuali</t>
  </si>
  <si>
    <t>Numero di interventi familiari</t>
  </si>
  <si>
    <t>Numero di gruppi di supporto</t>
  </si>
  <si>
    <t>Numero di ore di operatori psico-sociali coinvolti</t>
  </si>
  <si>
    <t>Corte d'Appello di riferimento</t>
  </si>
  <si>
    <r>
      <rPr>
        <b/>
        <sz val="12"/>
        <color rgb="FF297A38"/>
        <rFont val="Calibri"/>
        <family val="2"/>
        <scheme val="minor"/>
      </rPr>
      <t xml:space="preserve">Il modulo è da compilarsi ESCLUSIVAMENTE NELLE CELLE IN BIANCO, con valori numerici interi o con percentuali da registrare nelle sole celle bianche. </t>
    </r>
    <r>
      <rPr>
        <sz val="12"/>
        <color theme="1"/>
        <rFont val="Calibri"/>
        <family val="2"/>
        <scheme val="minor"/>
      </rPr>
      <t xml:space="preserve">
I totali sono calcolati automaticamente 
Nello specifico il modulo richiede che si debba:
</t>
    </r>
    <r>
      <rPr>
        <b/>
        <sz val="12"/>
        <color rgb="FF297A38"/>
        <rFont val="Calibri"/>
        <family val="2"/>
        <scheme val="minor"/>
      </rPr>
      <t>1. Compilare i Campi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>Titolo Progetto</t>
    </r>
    <r>
      <rPr>
        <sz val="12"/>
        <color theme="1"/>
        <rFont val="Calibri"/>
        <family val="2"/>
        <scheme val="minor"/>
      </rPr>
      <t xml:space="preserve">, con il titolo del progetto
</t>
    </r>
    <r>
      <rPr>
        <i/>
        <sz val="12"/>
        <color theme="1"/>
        <rFont val="Calibri"/>
        <family val="2"/>
        <scheme val="minor"/>
      </rPr>
      <t>Capofila di rete</t>
    </r>
    <r>
      <rPr>
        <sz val="12"/>
        <color theme="1"/>
        <rFont val="Calibri"/>
        <family val="2"/>
        <scheme val="minor"/>
      </rPr>
      <t xml:space="preserve">, con la denominazione del capofila di rete
</t>
    </r>
    <r>
      <rPr>
        <b/>
        <sz val="12"/>
        <color rgb="FF297A38"/>
        <rFont val="Calibri"/>
        <family val="2"/>
        <scheme val="minor"/>
      </rPr>
      <t xml:space="preserve">2. Compilare i campi della </t>
    </r>
    <r>
      <rPr>
        <b/>
        <i/>
        <sz val="12"/>
        <color rgb="FF297A38"/>
        <rFont val="Calibri"/>
        <family val="2"/>
        <scheme val="minor"/>
      </rPr>
      <t>Tabella tipologia dei destinatari diretti</t>
    </r>
    <r>
      <rPr>
        <sz val="12"/>
        <color theme="1"/>
        <rFont val="Calibri"/>
        <family val="2"/>
        <scheme val="minor"/>
      </rPr>
      <t xml:space="preserve">, indicando nelle colonne </t>
    </r>
    <r>
      <rPr>
        <i/>
        <sz val="12"/>
        <color theme="1"/>
        <rFont val="Calibri"/>
        <family val="2"/>
        <scheme val="minor"/>
      </rPr>
      <t>Ripartizione destinatari per genere (M, F e NB)</t>
    </r>
    <r>
      <rPr>
        <sz val="12"/>
        <color theme="1"/>
        <rFont val="Calibri"/>
        <family val="2"/>
        <scheme val="minor"/>
      </rPr>
      <t xml:space="preserve"> il numero di destinatari coinvolti ripartiti per genere, il totale viene compilato in automatico nella colonna</t>
    </r>
    <r>
      <rPr>
        <i/>
        <sz val="12"/>
        <color theme="1"/>
        <rFont val="Calibri"/>
        <family val="2"/>
        <scheme val="minor"/>
      </rPr>
      <t xml:space="preserve"> Destinatari coinvolti (numero di persone).</t>
    </r>
    <r>
      <rPr>
        <sz val="12"/>
        <color theme="1"/>
        <rFont val="Calibri"/>
        <family val="2"/>
        <scheme val="minor"/>
      </rPr>
      <t xml:space="preserve"> 
</t>
    </r>
    <r>
      <rPr>
        <b/>
        <sz val="12"/>
        <color rgb="FF297A38"/>
        <rFont val="Calibri"/>
        <family val="2"/>
        <scheme val="minor"/>
      </rPr>
      <t xml:space="preserve">3. Compilare i campi della </t>
    </r>
    <r>
      <rPr>
        <b/>
        <i/>
        <sz val="12"/>
        <color rgb="FF297A38"/>
        <rFont val="Calibri"/>
        <family val="2"/>
        <scheme val="minor"/>
      </rPr>
      <t>Tabella Destinatari con particolare fragilità</t>
    </r>
    <r>
      <rPr>
        <sz val="12"/>
        <color theme="1"/>
        <rFont val="Calibri"/>
        <family val="2"/>
        <scheme val="minor"/>
      </rPr>
      <t xml:space="preserve">, il totale può coincidere con il </t>
    </r>
    <r>
      <rPr>
        <i/>
        <sz val="12"/>
        <color theme="1"/>
        <rFont val="Calibri"/>
        <family val="2"/>
        <scheme val="minor"/>
      </rPr>
      <t>numero di destinatari totali</t>
    </r>
    <r>
      <rPr>
        <sz val="12"/>
        <color theme="1"/>
        <rFont val="Calibri"/>
        <family val="2"/>
        <scheme val="minor"/>
      </rPr>
      <t xml:space="preserve"> riportati nella </t>
    </r>
    <r>
      <rPr>
        <i/>
        <sz val="12"/>
        <color theme="1"/>
        <rFont val="Calibri"/>
        <family val="2"/>
        <scheme val="minor"/>
      </rPr>
      <t>Tabella tipologia dei destinatari diretti</t>
    </r>
    <r>
      <rPr>
        <sz val="12"/>
        <color theme="1"/>
        <rFont val="Calibri"/>
        <family val="2"/>
        <scheme val="minor"/>
      </rPr>
      <t xml:space="preserve"> o essere inferiore. La tabella può essere aggiornata indicando ulteriori fragilità riguardanti i destinatari.
</t>
    </r>
    <r>
      <rPr>
        <b/>
        <sz val="12"/>
        <color rgb="FF297A38"/>
        <rFont val="Calibri"/>
        <family val="2"/>
        <scheme val="minor"/>
      </rPr>
      <t>4. Compilare i campi REALIZZAZIONI E RISULTATI ATTESI PER IL PROGETTO</t>
    </r>
    <r>
      <rPr>
        <sz val="12"/>
        <color theme="1"/>
        <rFont val="Calibri"/>
        <family val="2"/>
        <scheme val="minor"/>
      </rPr>
      <t xml:space="preserve"> indicando il numero di destinatari o di interventi che s'intendono coinvolgere e realizzare con il progetto
</t>
    </r>
  </si>
  <si>
    <t>Numero di detenuti che s'intendono inserire nei laboratori</t>
  </si>
  <si>
    <t>Numero di II.PP coinvolti</t>
  </si>
  <si>
    <t>Numero di imprese che si coinvolgeranno nella filiera produttiva</t>
  </si>
  <si>
    <t>Numero di eventi/iniziative di promozione territoriale che si realizzeranno</t>
  </si>
  <si>
    <t>Numero di studi di mercato che si realizzeranno</t>
  </si>
  <si>
    <t>Numero di iniziative di commercializzazione che si realizzeranno</t>
  </si>
  <si>
    <t>Numero di destinatari che s'intendono avviare ai percorsi formativi</t>
  </si>
  <si>
    <t>Numero totale di ore di formazione che s'intendono attivare</t>
  </si>
  <si>
    <t>Percentuale prevista di destinatari che completano la formazione avviata</t>
  </si>
  <si>
    <t>Numero di percorsi di apprendimento non formale che s'intendono attivare</t>
  </si>
  <si>
    <t>Numero di detenuti che si prenderanno in carico</t>
  </si>
  <si>
    <t>TARGET PARTECIPANTI AGLI INTERVENTI DI PROGETTO</t>
  </si>
  <si>
    <t>I DATI INSERITI NELLA SEZIONE DI SEGUITO DOVRANNO COINCIDERE CON I DATI INSERITI NELLA PARTE C DELLA SCHEDA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</si>
</sst>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297A38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297A38"/>
      <name val="Calibri"/>
      <family val="2"/>
      <scheme val="minor"/>
    </font>
    <font>
      <sz val="12"/>
      <color rgb="FF297A38"/>
      <name val="Calibri"/>
      <family val="2"/>
      <scheme val="minor"/>
    </font>
    <font>
      <b/>
      <sz val="12"/>
      <color rgb="FF297A38"/>
      <name val="Calibri"/>
      <family val="2"/>
      <scheme val="minor"/>
    </font>
    <font>
      <b/>
      <i/>
      <sz val="12"/>
      <color rgb="FF297A38"/>
      <name val="Calibri"/>
      <family val="2"/>
      <scheme val="minor"/>
    </font>
    <font>
      <i/>
      <sz val="11"/>
      <color rgb="FF297A38"/>
      <name val="Calibri"/>
      <family val="2"/>
    </font>
    <font>
      <b/>
      <sz val="11"/>
      <color rgb="FF297A38"/>
      <name val="Calibri"/>
      <family val="2"/>
    </font>
    <font>
      <sz val="8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0DEFC"/>
        <bgColor indexed="64"/>
      </patternFill>
    </fill>
    <fill>
      <patternFill patternType="solid">
        <fgColor rgb="FF297A38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 style="thin">
        <color rgb="FF0C3CAC"/>
      </left>
      <right style="thin">
        <color rgb="FF0C3CAC"/>
      </right>
      <top style="thin">
        <color rgb="FF0C3CAC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297A38"/>
      </top>
      <bottom style="thin">
        <color rgb="FF0C3CAC"/>
      </bottom>
      <diagonal/>
    </border>
    <border>
      <left style="thin">
        <color auto="1"/>
      </left>
      <right style="thin">
        <color auto="1"/>
      </right>
      <top style="thin">
        <color rgb="FF297A38"/>
      </top>
      <bottom style="thin">
        <color rgb="FF0C3CAC"/>
      </bottom>
      <diagonal/>
    </border>
    <border>
      <left style="thin">
        <color auto="1"/>
      </left>
      <right style="thin">
        <color rgb="FF297A38"/>
      </right>
      <top style="thin">
        <color rgb="FF297A38"/>
      </top>
      <bottom style="thin">
        <color rgb="FF0C3CAC"/>
      </bottom>
      <diagonal/>
    </border>
    <border>
      <left style="thin">
        <color rgb="FF0C3CAC"/>
      </left>
      <right style="thin">
        <color rgb="FF0C3CAC"/>
      </right>
      <top style="thin">
        <color theme="0"/>
      </top>
      <bottom style="thin">
        <color theme="0"/>
      </bottom>
      <diagonal/>
    </border>
    <border>
      <left style="thin">
        <color rgb="FF0C3CAC"/>
      </left>
      <right style="thin">
        <color auto="1"/>
      </right>
      <top style="thin">
        <color rgb="FF0C3CAC"/>
      </top>
      <bottom style="thin">
        <color rgb="FF0C3CAC"/>
      </bottom>
      <diagonal/>
    </border>
    <border>
      <left style="thin">
        <color auto="1"/>
      </left>
      <right style="thin">
        <color auto="1"/>
      </right>
      <top style="thin">
        <color rgb="FF0C3CAC"/>
      </top>
      <bottom style="thin">
        <color rgb="FF0C3CAC"/>
      </bottom>
      <diagonal/>
    </border>
    <border>
      <left style="thin">
        <color auto="1"/>
      </left>
      <right style="thin">
        <color rgb="FF297A38"/>
      </right>
      <top style="thin">
        <color rgb="FF0C3CAC"/>
      </top>
      <bottom style="thin">
        <color rgb="FF0C3CAC"/>
      </bottom>
      <diagonal/>
    </border>
    <border>
      <left style="medium">
        <color rgb="FF297A38"/>
      </left>
      <right/>
      <top style="medium">
        <color rgb="FF297A38"/>
      </top>
      <bottom/>
      <diagonal/>
    </border>
    <border>
      <left/>
      <right style="medium">
        <color rgb="FF297A38"/>
      </right>
      <top style="medium">
        <color rgb="FF297A38"/>
      </top>
      <bottom/>
      <diagonal/>
    </border>
    <border>
      <left style="medium">
        <color rgb="FF297A38"/>
      </left>
      <right/>
      <top style="thin">
        <color auto="1"/>
      </top>
      <bottom/>
      <diagonal/>
    </border>
    <border>
      <left style="thin">
        <color rgb="FF297A38"/>
      </left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rgb="FF297A38"/>
      </left>
      <right/>
      <top style="thin">
        <color auto="1"/>
      </top>
      <bottom style="medium">
        <color rgb="FF297A38"/>
      </bottom>
      <diagonal/>
    </border>
    <border>
      <left style="thin">
        <color rgb="FF297A38"/>
      </left>
      <right style="thin">
        <color rgb="FF297A38"/>
      </right>
      <top style="thin">
        <color rgb="FF297A38"/>
      </top>
      <bottom style="thin">
        <color rgb="FF297A38"/>
      </bottom>
      <diagonal/>
    </border>
    <border>
      <left/>
      <right/>
      <top style="medium">
        <color rgb="FF297A38"/>
      </top>
      <bottom/>
      <diagonal/>
    </border>
    <border>
      <left style="medium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double">
        <color rgb="FF297A38"/>
      </right>
      <top style="double">
        <color rgb="FF297A38"/>
      </top>
      <bottom style="double">
        <color rgb="FF297A38"/>
      </bottom>
      <diagonal/>
    </border>
    <border>
      <left style="double">
        <color rgb="FF297A38"/>
      </left>
      <right style="medium">
        <color rgb="FF297A38"/>
      </right>
      <top style="double">
        <color rgb="FF297A38"/>
      </top>
      <bottom style="double">
        <color rgb="FF297A38"/>
      </bottom>
      <diagonal/>
    </border>
    <border>
      <left style="medium">
        <color rgb="FF297A38"/>
      </left>
      <right style="thin">
        <color rgb="FF297A38"/>
      </right>
      <top/>
      <bottom style="thin">
        <color rgb="FF297A38"/>
      </bottom>
      <diagonal/>
    </border>
    <border>
      <left style="thin">
        <color rgb="FF297A38"/>
      </left>
      <right style="medium">
        <color rgb="FF297A38"/>
      </right>
      <top/>
      <bottom style="thin">
        <color rgb="FF297A38"/>
      </bottom>
      <diagonal/>
    </border>
    <border>
      <left/>
      <right style="medium">
        <color rgb="FF297A38"/>
      </right>
      <top style="thin">
        <color auto="1"/>
      </top>
      <bottom/>
      <diagonal/>
    </border>
    <border>
      <left style="medium">
        <color rgb="FF297A38"/>
      </left>
      <right/>
      <top/>
      <bottom style="medium">
        <color rgb="FF297A38"/>
      </bottom>
      <diagonal/>
    </border>
    <border>
      <left/>
      <right style="medium">
        <color rgb="FF297A38"/>
      </right>
      <top/>
      <bottom style="medium">
        <color rgb="FF297A38"/>
      </bottom>
      <diagonal/>
    </border>
    <border>
      <left style="medium">
        <color rgb="FF297A38"/>
      </left>
      <right/>
      <top/>
      <bottom style="thin">
        <color rgb="FF297A38"/>
      </bottom>
      <diagonal/>
    </border>
    <border>
      <left/>
      <right style="medium">
        <color rgb="FF297A38"/>
      </right>
      <top/>
      <bottom style="thin">
        <color rgb="FF297A38"/>
      </bottom>
      <diagonal/>
    </border>
    <border>
      <left style="medium">
        <color rgb="FF297A38"/>
      </left>
      <right/>
      <top style="medium">
        <color rgb="FF297A38"/>
      </top>
      <bottom style="thin">
        <color rgb="FF297A38"/>
      </bottom>
      <diagonal/>
    </border>
    <border>
      <left/>
      <right style="medium">
        <color rgb="FF297A38"/>
      </right>
      <top style="medium">
        <color rgb="FF297A38"/>
      </top>
      <bottom style="thin">
        <color rgb="FF297A3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297A38"/>
      </right>
      <top style="thin">
        <color rgb="FF297A38"/>
      </top>
      <bottom style="thin">
        <color rgb="FF297A3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61">
    <xf numFmtId="0" fontId="0" fillId="0" borderId="0" xfId="0">
      <alignment vertical="center"/>
    </xf>
    <xf numFmtId="1" fontId="0" fillId="0" borderId="2" xfId="0" applyNumberFormat="1" applyBorder="1" applyAlignment="1" applyProtection="1">
      <alignment horizontal="center" vertic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1" fontId="0" fillId="0" borderId="16" xfId="0" applyNumberFormat="1" applyBorder="1" applyAlignment="1" applyProtection="1">
      <alignment horizontal="center" vertical="center"/>
      <protection locked="0"/>
    </xf>
    <xf numFmtId="1" fontId="0" fillId="0" borderId="14" xfId="0" applyNumberFormat="1" applyBorder="1" applyAlignment="1" applyProtection="1">
      <alignment horizontal="center" vertical="center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1" fontId="0" fillId="2" borderId="22" xfId="0" applyNumberFormat="1" applyFill="1" applyBorder="1" applyAlignment="1" applyProtection="1">
      <alignment horizontal="center"/>
      <protection locked="0"/>
    </xf>
    <xf numFmtId="1" fontId="0" fillId="2" borderId="27" xfId="0" applyNumberFormat="1" applyFill="1" applyBorder="1" applyAlignment="1" applyProtection="1">
      <alignment horizontal="center"/>
      <protection locked="0"/>
    </xf>
    <xf numFmtId="1" fontId="0" fillId="2" borderId="31" xfId="0" applyNumberFormat="1" applyFill="1" applyBorder="1" applyAlignment="1" applyProtection="1">
      <alignment horizontal="center"/>
      <protection locked="0"/>
    </xf>
    <xf numFmtId="0" fontId="11" fillId="4" borderId="0" xfId="0" applyFont="1" applyFill="1">
      <alignment vertical="center"/>
    </xf>
    <xf numFmtId="0" fontId="10" fillId="5" borderId="3" xfId="0" applyFont="1" applyFill="1" applyBorder="1">
      <alignment vertical="center"/>
    </xf>
    <xf numFmtId="0" fontId="10" fillId="5" borderId="7" xfId="0" applyFont="1" applyFill="1" applyBorder="1">
      <alignment vertical="center"/>
    </xf>
    <xf numFmtId="0" fontId="0" fillId="3" borderId="0" xfId="0" applyFill="1">
      <alignment vertical="center"/>
    </xf>
    <xf numFmtId="0" fontId="10" fillId="5" borderId="11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1" fontId="0" fillId="7" borderId="14" xfId="0" applyNumberFormat="1" applyFill="1" applyBorder="1" applyAlignment="1">
      <alignment horizontal="center" vertical="center" wrapText="1"/>
    </xf>
    <xf numFmtId="1" fontId="10" fillId="5" borderId="15" xfId="0" applyNumberFormat="1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vertical="center" wrapText="1"/>
    </xf>
    <xf numFmtId="0" fontId="3" fillId="7" borderId="2" xfId="0" quotePrefix="1" applyFont="1" applyFill="1" applyBorder="1" applyAlignment="1">
      <alignment horizontal="left" vertical="center" wrapText="1"/>
    </xf>
    <xf numFmtId="0" fontId="2" fillId="7" borderId="21" xfId="0" quotePrefix="1" applyFont="1" applyFill="1" applyBorder="1" applyAlignment="1">
      <alignment horizontal="left" vertical="center" wrapText="1"/>
    </xf>
    <xf numFmtId="0" fontId="2" fillId="7" borderId="2" xfId="0" quotePrefix="1" applyFont="1" applyFill="1" applyBorder="1" applyAlignment="1">
      <alignment horizontal="left" vertical="center" wrapText="1"/>
    </xf>
    <xf numFmtId="0" fontId="2" fillId="7" borderId="30" xfId="0" applyFont="1" applyFill="1" applyBorder="1" applyAlignment="1">
      <alignment vertical="center" wrapText="1"/>
    </xf>
    <xf numFmtId="0" fontId="1" fillId="7" borderId="2" xfId="0" quotePrefix="1" applyFont="1" applyFill="1" applyBorder="1" applyAlignment="1">
      <alignment horizontal="left" vertical="center" wrapText="1"/>
    </xf>
    <xf numFmtId="0" fontId="1" fillId="7" borderId="30" xfId="0" applyFont="1" applyFill="1" applyBorder="1" applyAlignment="1">
      <alignment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center"/>
      <protection locked="0"/>
    </xf>
    <xf numFmtId="0" fontId="12" fillId="5" borderId="12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0" fillId="5" borderId="13" xfId="0" applyNumberFormat="1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1" fontId="10" fillId="5" borderId="23" xfId="0" applyNumberFormat="1" applyFont="1" applyFill="1" applyBorder="1" applyAlignment="1">
      <alignment horizontal="center" vertical="center" wrapText="1"/>
    </xf>
    <xf numFmtId="1" fontId="10" fillId="5" borderId="25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" fontId="10" fillId="5" borderId="0" xfId="0" applyNumberFormat="1" applyFont="1" applyFill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4" fillId="6" borderId="32" xfId="1" applyFont="1" applyFill="1" applyBorder="1" applyAlignment="1">
      <alignment horizontal="left" vertical="top" wrapText="1"/>
    </xf>
    <xf numFmtId="0" fontId="14" fillId="6" borderId="33" xfId="1" applyFont="1" applyFill="1" applyBorder="1" applyAlignment="1">
      <alignment horizontal="left" vertical="top"/>
    </xf>
    <xf numFmtId="0" fontId="14" fillId="6" borderId="34" xfId="1" applyFont="1" applyFill="1" applyBorder="1" applyAlignment="1">
      <alignment horizontal="left" vertical="top"/>
    </xf>
    <xf numFmtId="0" fontId="14" fillId="6" borderId="1" xfId="1" applyFont="1" applyFill="1" applyBorder="1" applyAlignment="1">
      <alignment horizontal="left" vertical="top"/>
    </xf>
    <xf numFmtId="0" fontId="14" fillId="6" borderId="0" xfId="1" applyFont="1" applyFill="1" applyAlignment="1">
      <alignment horizontal="left" vertical="top"/>
    </xf>
    <xf numFmtId="0" fontId="14" fillId="6" borderId="35" xfId="1" applyFont="1" applyFill="1" applyBorder="1" applyAlignment="1">
      <alignment horizontal="left" vertical="top"/>
    </xf>
    <xf numFmtId="0" fontId="14" fillId="6" borderId="36" xfId="1" applyFont="1" applyFill="1" applyBorder="1" applyAlignment="1">
      <alignment horizontal="left" vertical="top"/>
    </xf>
    <xf numFmtId="0" fontId="14" fillId="6" borderId="37" xfId="1" applyFont="1" applyFill="1" applyBorder="1" applyAlignment="1">
      <alignment horizontal="left" vertical="top"/>
    </xf>
    <xf numFmtId="0" fontId="14" fillId="6" borderId="38" xfId="1" applyFont="1" applyFill="1" applyBorder="1" applyAlignment="1">
      <alignment horizontal="left" vertical="top"/>
    </xf>
    <xf numFmtId="0" fontId="20" fillId="8" borderId="0" xfId="0" applyFont="1" applyFill="1" applyAlignment="1">
      <alignment horizontal="center" vertical="center"/>
    </xf>
  </cellXfs>
  <cellStyles count="2">
    <cellStyle name="Normale" xfId="0" builtinId="0"/>
    <cellStyle name="Normale 2" xfId="1" xr:uid="{10E93779-E436-4826-8731-25219E329A13}"/>
  </cellStyles>
  <dxfs count="0"/>
  <tableStyles count="0" defaultTableStyle="TableStyleMedium2" defaultPivotStyle="PivotStyleLight16"/>
  <colors>
    <mruColors>
      <color rgb="FF297A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3429000</xdr:colOff>
      <xdr:row>0</xdr:row>
      <xdr:rowOff>0</xdr:rowOff>
    </xdr:from>
    <xdr:to>
      <xdr:col>8</xdr:col>
      <xdr:colOff>214313</xdr:colOff>
      <xdr:row>0</xdr:row>
      <xdr:rowOff>1039891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8606D3B8-BD00-633E-1FD4-BEF057957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0"/>
          <a:ext cx="9941719" cy="1039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276225</xdr:colOff>
      <xdr:row>0</xdr:row>
      <xdr:rowOff>238125</xdr:rowOff>
    </xdr:from>
    <xdr:to>
      <xdr:col>10</xdr:col>
      <xdr:colOff>295553</xdr:colOff>
      <xdr:row>0</xdr:row>
      <xdr:rowOff>940594</xdr:rowOff>
    </xdr:to>
    <xdr:pic>
      <xdr:nvPicPr>
        <xdr:cNvPr id="3" name="Immagine 4">
          <a:extLst>
            <a:ext uri="{FF2B5EF4-FFF2-40B4-BE49-F238E27FC236}">
              <a16:creationId xmlns:a16="http://schemas.microsoft.com/office/drawing/2014/main" id="{83EB7671-E1A4-938B-9A54-B0980571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57" t="22647" r="13622" b="25070"/>
        <a:stretch>
          <a:fillRect/>
        </a:stretch>
      </xdr:blipFill>
      <xdr:spPr bwMode="auto">
        <a:xfrm>
          <a:off x="13432631" y="238125"/>
          <a:ext cx="2007672" cy="702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D8D1-CB42-417C-8F33-FA193BB4A0B0}">
  <dimension ref="B1:W15"/>
  <sheetViews>
    <sheetView showGridLines="0" zoomScale="115" zoomScaleNormal="115" workbookViewId="0">
      <selection activeCell="E22" sqref="E22"/>
    </sheetView>
  </sheetViews>
  <sheetFormatPr defaultRowHeight="15"/>
  <sheetData>
    <row r="1" spans="2:23" ht="15.75" thickBot="1"/>
    <row r="2" spans="2:23" ht="16.899999999999999" customHeight="1">
      <c r="B2" s="51" t="s">
        <v>36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3"/>
    </row>
    <row r="3" spans="2:23" ht="16.899999999999999" customHeight="1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6"/>
    </row>
    <row r="4" spans="2:23" ht="16.899999999999999" customHeight="1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6"/>
    </row>
    <row r="5" spans="2:23" ht="16.899999999999999" customHeight="1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6"/>
    </row>
    <row r="6" spans="2:23" ht="16.899999999999999" customHeight="1"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6"/>
    </row>
    <row r="7" spans="2:23" ht="16.899999999999999" customHeight="1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6"/>
    </row>
    <row r="8" spans="2:23" ht="16.899999999999999" customHeight="1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</row>
    <row r="9" spans="2:23" ht="16.899999999999999" customHeight="1"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</row>
    <row r="10" spans="2:23" ht="16.899999999999999" customHeight="1"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</row>
    <row r="11" spans="2:23" ht="16.899999999999999" customHeight="1"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6"/>
    </row>
    <row r="12" spans="2:23" ht="16.899999999999999" customHeight="1"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</row>
    <row r="13" spans="2:23" ht="16.899999999999999" customHeight="1"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6"/>
    </row>
    <row r="14" spans="2:23" ht="16.899999999999999" customHeight="1"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</row>
    <row r="15" spans="2:23" ht="16.899999999999999" customHeight="1" thickBot="1"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9"/>
    </row>
  </sheetData>
  <sheetProtection selectLockedCells="1" selectUnlockedCells="1"/>
  <mergeCells count="1">
    <mergeCell ref="B2:W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4029-DB96-40E8-9B4E-58DD4FF31497}">
  <dimension ref="A1:P29"/>
  <sheetViews>
    <sheetView showGridLines="0" tabSelected="1" topLeftCell="A5" zoomScale="70" zoomScaleNormal="70" workbookViewId="0">
      <selection activeCell="D14" sqref="D14"/>
    </sheetView>
  </sheetViews>
  <sheetFormatPr defaultRowHeight="15"/>
  <cols>
    <col min="1" max="1" width="58.7109375" customWidth="1"/>
    <col min="2" max="2" width="25.7109375" customWidth="1"/>
    <col min="4" max="4" width="40.28515625" customWidth="1"/>
    <col min="5" max="5" width="39" customWidth="1"/>
    <col min="6" max="6" width="34.28515625" customWidth="1"/>
    <col min="7" max="7" width="35" customWidth="1"/>
    <col min="8" max="9" width="26.5703125" customWidth="1"/>
    <col min="10" max="10" width="13" customWidth="1"/>
    <col min="11" max="16" width="24.7109375" customWidth="1"/>
  </cols>
  <sheetData>
    <row r="1" spans="1:16" ht="82.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25.5" customHeight="1">
      <c r="A2" s="38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36" customHeight="1">
      <c r="A3" s="45" t="s">
        <v>12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28.9" customHeight="1">
      <c r="A5" s="11" t="s">
        <v>9</v>
      </c>
      <c r="B5" s="30"/>
      <c r="C5" s="31"/>
      <c r="D5" s="3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28.9" customHeight="1">
      <c r="A6" s="12" t="s">
        <v>18</v>
      </c>
      <c r="B6" s="33"/>
      <c r="C6" s="34"/>
      <c r="D6" s="35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8.9" customHeight="1">
      <c r="A7" s="12" t="s">
        <v>35</v>
      </c>
      <c r="B7" s="33"/>
      <c r="C7" s="34"/>
      <c r="D7" s="35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39.75" customHeight="1" thickBot="1">
      <c r="A9" s="38" t="s">
        <v>48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ht="1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54.75" customHeight="1" thickBot="1">
      <c r="A11" s="60" t="s">
        <v>49</v>
      </c>
      <c r="B11" s="60"/>
      <c r="C11" s="60"/>
      <c r="D11" s="60"/>
      <c r="E11" s="60"/>
      <c r="F11" s="60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61.15" customHeight="1" thickBot="1">
      <c r="A12" s="28" t="s">
        <v>0</v>
      </c>
      <c r="B12" s="36" t="s">
        <v>10</v>
      </c>
      <c r="C12" s="13"/>
      <c r="D12" s="28" t="s">
        <v>7</v>
      </c>
      <c r="E12" s="50"/>
      <c r="F12" s="29"/>
      <c r="G12" s="13"/>
      <c r="H12" s="28" t="s">
        <v>8</v>
      </c>
      <c r="I12" s="29"/>
      <c r="J12" s="13"/>
      <c r="K12" s="28" t="s">
        <v>11</v>
      </c>
      <c r="L12" s="50"/>
      <c r="M12" s="50"/>
      <c r="N12" s="50"/>
      <c r="O12" s="50"/>
      <c r="P12" s="29"/>
    </row>
    <row r="13" spans="1:16" ht="61.15" customHeight="1" thickTop="1" thickBot="1">
      <c r="A13" s="49"/>
      <c r="B13" s="37"/>
      <c r="C13" s="13"/>
      <c r="D13" s="15" t="s">
        <v>21</v>
      </c>
      <c r="E13" s="16" t="s">
        <v>22</v>
      </c>
      <c r="F13" s="16" t="s">
        <v>20</v>
      </c>
      <c r="G13" s="13"/>
      <c r="H13" s="15" t="s">
        <v>1</v>
      </c>
      <c r="I13" s="16" t="s">
        <v>2</v>
      </c>
      <c r="J13" s="13"/>
      <c r="K13" s="16" t="s">
        <v>3</v>
      </c>
      <c r="L13" s="16" t="s">
        <v>4</v>
      </c>
      <c r="M13" s="16" t="s">
        <v>6</v>
      </c>
      <c r="N13" s="5" t="s">
        <v>13</v>
      </c>
      <c r="O13" s="5" t="s">
        <v>14</v>
      </c>
      <c r="P13" s="6" t="s">
        <v>13</v>
      </c>
    </row>
    <row r="14" spans="1:16" ht="105" customHeight="1" thickTop="1">
      <c r="A14" s="22" t="s">
        <v>19</v>
      </c>
      <c r="B14" s="17">
        <f>D14+F14+E14</f>
        <v>0</v>
      </c>
      <c r="C14" s="13"/>
      <c r="D14" s="4"/>
      <c r="E14" s="4"/>
      <c r="F14" s="4"/>
      <c r="G14" s="13"/>
      <c r="H14" s="1"/>
      <c r="I14" s="4"/>
      <c r="J14" s="13"/>
      <c r="K14" s="1"/>
      <c r="L14" s="3"/>
      <c r="M14" s="1"/>
      <c r="N14" s="1"/>
      <c r="O14" s="1"/>
      <c r="P14" s="1"/>
    </row>
    <row r="15" spans="1:16" ht="27.4" customHeight="1" thickBot="1">
      <c r="A15" s="47" t="s">
        <v>5</v>
      </c>
      <c r="B15" s="43">
        <f>SUM(B14:B14)</f>
        <v>0</v>
      </c>
      <c r="C15" s="13"/>
      <c r="D15" s="41">
        <f>SUM(D14:D14)</f>
        <v>0</v>
      </c>
      <c r="E15" s="41">
        <f>SUM(E14:E14)</f>
        <v>0</v>
      </c>
      <c r="F15" s="41">
        <f t="shared" ref="F15" si="0">SUM(F14:F14)</f>
        <v>0</v>
      </c>
      <c r="G15" s="13"/>
      <c r="H15" s="41">
        <f>SUM(H14:H14)</f>
        <v>0</v>
      </c>
      <c r="I15" s="43">
        <f>SUM(I14:I14)</f>
        <v>0</v>
      </c>
      <c r="J15" s="13"/>
      <c r="K15" s="18">
        <f t="shared" ref="K15:P15" si="1">SUM(K14:K14)</f>
        <v>0</v>
      </c>
      <c r="L15" s="18">
        <f t="shared" si="1"/>
        <v>0</v>
      </c>
      <c r="M15" s="18">
        <f t="shared" si="1"/>
        <v>0</v>
      </c>
      <c r="N15" s="18">
        <f t="shared" si="1"/>
        <v>0</v>
      </c>
      <c r="O15" s="18">
        <f t="shared" si="1"/>
        <v>0</v>
      </c>
      <c r="P15" s="18">
        <f t="shared" si="1"/>
        <v>0</v>
      </c>
    </row>
    <row r="16" spans="1:16" ht="27.4" customHeight="1" thickBot="1">
      <c r="A16" s="42"/>
      <c r="B16" s="44"/>
      <c r="C16" s="13"/>
      <c r="D16" s="42"/>
      <c r="E16" s="42"/>
      <c r="F16" s="42"/>
      <c r="G16" s="13"/>
      <c r="H16" s="42"/>
      <c r="I16" s="44"/>
      <c r="J16" s="13"/>
      <c r="K16" s="48">
        <f>K15+L15+M15+N15+O15+P15</f>
        <v>0</v>
      </c>
      <c r="L16" s="48"/>
      <c r="M16" s="48"/>
      <c r="N16" s="48"/>
      <c r="O16" s="48"/>
      <c r="P16" s="48"/>
    </row>
    <row r="17" spans="1:16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23.65" customHeight="1">
      <c r="A19" s="38" t="s">
        <v>15</v>
      </c>
      <c r="B19" s="39"/>
      <c r="C19" s="39"/>
      <c r="D19" s="39"/>
      <c r="E19" s="39"/>
      <c r="F19" s="39"/>
      <c r="G19" s="39"/>
      <c r="H19" s="39"/>
      <c r="I19" s="39"/>
      <c r="J19" s="39"/>
      <c r="K19" s="13"/>
      <c r="L19" s="13"/>
      <c r="M19" s="13"/>
      <c r="N19" s="13"/>
      <c r="O19" s="13"/>
      <c r="P19" s="13"/>
    </row>
    <row r="20" spans="1:16" ht="15.75" thickBo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64.150000000000006" customHeight="1">
      <c r="A21" s="19" t="s">
        <v>25</v>
      </c>
      <c r="B21" s="20" t="s">
        <v>16</v>
      </c>
      <c r="C21" s="13"/>
      <c r="D21" s="19" t="s">
        <v>26</v>
      </c>
      <c r="E21" s="20" t="s">
        <v>16</v>
      </c>
      <c r="F21" s="13"/>
      <c r="G21" s="14" t="s">
        <v>27</v>
      </c>
      <c r="H21" s="20" t="s">
        <v>16</v>
      </c>
      <c r="I21" s="13"/>
      <c r="J21" s="13"/>
      <c r="K21" s="13"/>
      <c r="L21" s="13"/>
      <c r="M21" s="13"/>
      <c r="N21" s="13"/>
      <c r="O21" s="13"/>
      <c r="P21" s="13"/>
    </row>
    <row r="22" spans="1:16" ht="43.9" customHeight="1">
      <c r="A22" s="23" t="s">
        <v>23</v>
      </c>
      <c r="B22" s="7"/>
      <c r="C22" s="13"/>
      <c r="D22" s="27" t="s">
        <v>43</v>
      </c>
      <c r="E22" s="8"/>
      <c r="F22" s="13"/>
      <c r="G22" s="27" t="s">
        <v>47</v>
      </c>
      <c r="H22" s="8"/>
      <c r="I22" s="13"/>
      <c r="J22" s="13"/>
      <c r="K22" s="13"/>
      <c r="L22" s="13"/>
      <c r="M22" s="13"/>
      <c r="N22" s="13"/>
      <c r="O22" s="13"/>
      <c r="P22" s="13"/>
    </row>
    <row r="23" spans="1:16" ht="72.400000000000006" customHeight="1">
      <c r="A23" s="26" t="s">
        <v>37</v>
      </c>
      <c r="B23" s="2"/>
      <c r="C23" s="13"/>
      <c r="D23" s="27" t="s">
        <v>44</v>
      </c>
      <c r="E23" s="9"/>
      <c r="F23" s="13"/>
      <c r="G23" s="25" t="s">
        <v>31</v>
      </c>
      <c r="H23" s="9"/>
      <c r="I23" s="13"/>
      <c r="J23" s="13"/>
      <c r="K23" s="13"/>
      <c r="L23" s="13"/>
      <c r="M23" s="13"/>
      <c r="N23" s="13"/>
      <c r="O23" s="13"/>
      <c r="P23" s="13"/>
    </row>
    <row r="24" spans="1:16" ht="72.400000000000006" customHeight="1">
      <c r="A24" s="26" t="s">
        <v>38</v>
      </c>
      <c r="B24" s="2"/>
      <c r="C24" s="13"/>
      <c r="D24" s="27" t="s">
        <v>45</v>
      </c>
      <c r="E24" s="9"/>
      <c r="F24" s="13"/>
      <c r="G24" s="25" t="s">
        <v>32</v>
      </c>
      <c r="H24" s="9"/>
      <c r="I24" s="13"/>
      <c r="J24" s="13"/>
      <c r="K24" s="13"/>
      <c r="L24" s="13"/>
      <c r="M24" s="13"/>
      <c r="N24" s="13"/>
      <c r="O24" s="13"/>
      <c r="P24" s="13"/>
    </row>
    <row r="25" spans="1:16" ht="72.400000000000006" customHeight="1">
      <c r="A25" s="26" t="s">
        <v>39</v>
      </c>
      <c r="B25" s="2"/>
      <c r="C25" s="13"/>
      <c r="D25" s="21" t="s">
        <v>28</v>
      </c>
      <c r="E25" s="9"/>
      <c r="F25" s="13"/>
      <c r="G25" s="25" t="s">
        <v>33</v>
      </c>
      <c r="H25" s="9"/>
      <c r="I25" s="13"/>
      <c r="J25" s="13"/>
      <c r="K25" s="13"/>
      <c r="L25" s="13"/>
      <c r="M25" s="13"/>
      <c r="N25" s="13"/>
      <c r="O25" s="13"/>
      <c r="P25" s="13"/>
    </row>
    <row r="26" spans="1:16" ht="72.400000000000006" customHeight="1">
      <c r="A26" s="24" t="s">
        <v>24</v>
      </c>
      <c r="B26" s="2"/>
      <c r="C26" s="13"/>
      <c r="D26" s="27" t="s">
        <v>46</v>
      </c>
      <c r="E26" s="9"/>
      <c r="F26" s="13"/>
      <c r="G26" s="21" t="s">
        <v>30</v>
      </c>
      <c r="H26" s="9"/>
      <c r="I26" s="13"/>
      <c r="J26" s="13"/>
      <c r="K26" s="13"/>
      <c r="L26" s="13"/>
      <c r="M26" s="13"/>
      <c r="N26" s="13"/>
      <c r="O26" s="13"/>
      <c r="P26" s="13"/>
    </row>
    <row r="27" spans="1:16" ht="72.400000000000006" customHeight="1">
      <c r="A27" s="26" t="s">
        <v>40</v>
      </c>
      <c r="B27" s="2"/>
      <c r="C27" s="13"/>
      <c r="D27" s="27" t="s">
        <v>29</v>
      </c>
      <c r="E27" s="9"/>
      <c r="F27" s="13"/>
      <c r="G27" s="25" t="s">
        <v>34</v>
      </c>
      <c r="H27" s="9"/>
      <c r="I27" s="13"/>
      <c r="J27" s="13"/>
      <c r="K27" s="13"/>
      <c r="L27" s="13"/>
      <c r="M27" s="13"/>
      <c r="N27" s="13"/>
      <c r="O27" s="13"/>
      <c r="P27" s="13"/>
    </row>
    <row r="28" spans="1:16">
      <c r="A28" s="26" t="s">
        <v>41</v>
      </c>
      <c r="B28" s="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30">
      <c r="A29" s="26" t="s">
        <v>42</v>
      </c>
      <c r="B29" s="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</sheetData>
  <sheetProtection algorithmName="SHA-512" hashValue="w75uKXpMU63I0Qhb1PqgVHEleYzm1m0d3AhLL6JnQuDiyd+ewlGugu3CEr1H33HHZGA2olaT+AUs+VZp662UZQ==" saltValue="RXLEzYjklghnzGqQnRMC3g==" spinCount="100000" sheet="1" objects="1" scenarios="1" selectLockedCells="1"/>
  <mergeCells count="22">
    <mergeCell ref="A19:J19"/>
    <mergeCell ref="A1:P1"/>
    <mergeCell ref="D15:D16"/>
    <mergeCell ref="F15:F16"/>
    <mergeCell ref="H15:H16"/>
    <mergeCell ref="I15:I16"/>
    <mergeCell ref="E15:E16"/>
    <mergeCell ref="A2:P2"/>
    <mergeCell ref="A3:P3"/>
    <mergeCell ref="A9:P9"/>
    <mergeCell ref="A15:A16"/>
    <mergeCell ref="B15:B16"/>
    <mergeCell ref="K16:P16"/>
    <mergeCell ref="A12:A13"/>
    <mergeCell ref="K12:P12"/>
    <mergeCell ref="D12:F12"/>
    <mergeCell ref="H12:I12"/>
    <mergeCell ref="B5:D5"/>
    <mergeCell ref="B6:D6"/>
    <mergeCell ref="B7:D7"/>
    <mergeCell ref="B12:B13"/>
    <mergeCell ref="A11:F11"/>
  </mergeCells>
  <phoneticPr fontId="1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INDICAZIONI PER LA COMPILAZIONE</vt:lpstr>
      <vt:lpstr>EX 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naima</dc:creator>
  <cp:lastModifiedBy>Gabriele Mazzola</cp:lastModifiedBy>
  <cp:lastPrinted>2023-03-20T08:07:02Z</cp:lastPrinted>
  <dcterms:created xsi:type="dcterms:W3CDTF">2019-01-18T09:01:00Z</dcterms:created>
  <dcterms:modified xsi:type="dcterms:W3CDTF">2026-04-27T13:37:45Z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</Properties>
</file>